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<sst xmlns="http://schemas.openxmlformats.org/spreadsheetml/2006/main" count="7" uniqueCount="7">
  <si>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2025年南阳市南召县公开引进
高层次人才及其他专业技术人才面试递补人员名单</t>
  </si>
  <si>
    <t>职位代码</t>
  </si>
  <si>
    <t>姓名</t>
  </si>
  <si>
    <t>准考证号</t>
  </si>
  <si>
    <t>笔试原始成绩</t>
  </si>
  <si>
    <t>加分成绩</t>
  </si>
  <si>
    <t>笔试总成绩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</si>
</sst>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F1"/>
    </sheetView>
  </sheetViews>
  <sheetFormatPr defaultColWidth="9" defaultRowHeight="13.5" outlineLevelRow="2"/>
  <cols>
    <col min="1" max="1" width="10.25" customWidth="1"/>
    <col min="2" max="2" width="9.375" customWidth="1"/>
    <col min="3" max="3" width="20.5" customWidth="1"/>
    <col min="4" max="4" width="15.875" customWidth="1"/>
    <col min="5" max="5" width="10.875" customWidth="1"/>
    <col min="6" max="6" width="21.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3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35" customHeight="1" spans="1:10">
      <c r="A3" s="5" t="str">
        <f>"5008"</f>
        <v>5008</v>
      </c>
      <c r="B3" s="5" t="str">
        <f>"皮中洲"</f>
        <v>皮中洲</v>
      </c>
      <c r="C3" s="5" t="str">
        <f>"257030101521"</f>
        <v>257030101521</v>
      </c>
      <c r="D3" s="6">
        <v>59.09</v>
      </c>
      <c r="E3" s="5"/>
      <c r="F3" s="6">
        <v>59.09</v>
      </c>
      <c r="G3" s="7"/>
      <c r="H3" s="7"/>
      <c r="I3" s="7"/>
      <c r="J3" s="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2025-07-25T00:24:36Z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1D8C4528C6F540A889AA29EDD35F0903_12</vt:lpwstr>
  </property>
</Properties>
</file>